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80" windowHeight="8070"/>
  </bookViews>
  <sheets>
    <sheet name="Приложение 1" sheetId="5" r:id="rId1"/>
  </sheets>
  <calcPr calcId="125725"/>
</workbook>
</file>

<file path=xl/calcChain.xml><?xml version="1.0" encoding="utf-8"?>
<calcChain xmlns="http://schemas.openxmlformats.org/spreadsheetml/2006/main">
  <c r="B12" i="5"/>
  <c r="C12" s="1"/>
  <c r="D12" s="1"/>
  <c r="E12" s="1"/>
  <c r="F12" s="1"/>
  <c r="G12" s="1"/>
  <c r="H12" s="1"/>
  <c r="I12" s="1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Z12" s="1"/>
  <c r="AA12" s="1"/>
  <c r="AB12" s="1"/>
</calcChain>
</file>

<file path=xl/sharedStrings.xml><?xml version="1.0" encoding="utf-8"?>
<sst xmlns="http://schemas.openxmlformats.org/spreadsheetml/2006/main" count="118" uniqueCount="68">
  <si>
    <t>Единицы измерения</t>
  </si>
  <si>
    <t>Индекс роста валовой выручки (НВВ)</t>
  </si>
  <si>
    <t>Уровень оплаты населением коммунальных услуг (гр.5 / гр.4 * 100)</t>
  </si>
  <si>
    <t>Средневзвешенный норматив потребления услуг</t>
  </si>
  <si>
    <t xml:space="preserve">Среднеэксплуатируемая общая площадь жилых помещений, на которую рассчитывается стоимость соответствующей услуги </t>
  </si>
  <si>
    <t xml:space="preserve">Средняя численность проживающих в обслуживаемом жилищном фонде </t>
  </si>
  <si>
    <t>Объем реализации услуг населению</t>
  </si>
  <si>
    <t xml:space="preserve">Валовая выручка </t>
  </si>
  <si>
    <t>Уровень оплаты населением коммунальных услуг (гр.16 / гр.15 * 100)</t>
  </si>
  <si>
    <t>Средняя численность проживающих в обслуживаемом жилищном фонде</t>
  </si>
  <si>
    <t>ед.изм.</t>
  </si>
  <si>
    <t>норматив</t>
  </si>
  <si>
    <t>руб.</t>
  </si>
  <si>
    <t>%</t>
  </si>
  <si>
    <t>чел.</t>
  </si>
  <si>
    <t>Центральное отопление</t>
  </si>
  <si>
    <t>Гкал</t>
  </si>
  <si>
    <t>Гкал/м2/мес.</t>
  </si>
  <si>
    <t>Горячее водоснабжение</t>
  </si>
  <si>
    <t>2.1.</t>
  </si>
  <si>
    <t>2.2.</t>
  </si>
  <si>
    <t>при отсутствии приборов учета (подогрев)</t>
  </si>
  <si>
    <t>Гкал/чел/мес.</t>
  </si>
  <si>
    <t>при отсутствии приборов учета</t>
  </si>
  <si>
    <t>м3/чел./мес.</t>
  </si>
  <si>
    <t>Холодное водоснабжение</t>
  </si>
  <si>
    <t>3.1.</t>
  </si>
  <si>
    <t>Канализация</t>
  </si>
  <si>
    <t>4.1.</t>
  </si>
  <si>
    <r>
      <t>объем  центральн. отопл.</t>
    </r>
    <r>
      <rPr>
        <i/>
        <sz val="10"/>
        <rFont val="Arial"/>
        <family val="2"/>
        <charset val="204"/>
      </rPr>
      <t>(гр.19*гр.20*12 мес.)</t>
    </r>
    <r>
      <rPr>
        <sz val="10"/>
        <rFont val="Arial"/>
        <family val="2"/>
        <charset val="204"/>
      </rPr>
      <t xml:space="preserve">, ком.усл. </t>
    </r>
    <r>
      <rPr>
        <i/>
        <sz val="10"/>
        <rFont val="Arial"/>
        <family val="2"/>
        <charset val="204"/>
      </rPr>
      <t>(гр.19*гр.21*12 мес./1000)</t>
    </r>
  </si>
  <si>
    <r>
      <t>с учетом средневзвешенного экономически обоснованного 100% тарифа (</t>
    </r>
    <r>
      <rPr>
        <i/>
        <sz val="10"/>
        <rFont val="Arial"/>
        <family val="2"/>
        <charset val="204"/>
      </rPr>
      <t>гр.15*гр.23)</t>
    </r>
  </si>
  <si>
    <r>
      <t>с учетом средневзвешенного тарифа для населения  (</t>
    </r>
    <r>
      <rPr>
        <i/>
        <sz val="10"/>
        <rFont val="Arial"/>
        <family val="2"/>
        <charset val="204"/>
      </rPr>
      <t>гр.16*гр.23)</t>
    </r>
  </si>
  <si>
    <r>
      <t>м</t>
    </r>
    <r>
      <rPr>
        <vertAlign val="superscript"/>
        <sz val="10"/>
        <rFont val="Arial"/>
        <family val="2"/>
        <charset val="204"/>
      </rPr>
      <t>3</t>
    </r>
  </si>
  <si>
    <r>
      <t>м</t>
    </r>
    <r>
      <rPr>
        <vertAlign val="superscript"/>
        <sz val="10"/>
        <rFont val="Arial"/>
        <family val="2"/>
        <charset val="204"/>
      </rPr>
      <t xml:space="preserve">3 </t>
    </r>
  </si>
  <si>
    <t>объем центральн.отопл.(гр.8*гр.9*12 мес.), ком.усл. (гр.8*гр.10*12 мес./1000)</t>
  </si>
  <si>
    <t>с учетом средневзвешенного 100% тарифа (гр.4*гр.12)</t>
  </si>
  <si>
    <t>с учетом средневзвешенного тарифа для населения (гр.5*гр.12)</t>
  </si>
  <si>
    <t>кв.м</t>
  </si>
  <si>
    <t>Всего</t>
  </si>
  <si>
    <t>Софинансирование (гр.28*1%)</t>
  </si>
  <si>
    <t>доходов организаций жилищно-коммунального комплекса сельского поселения Хатанга,</t>
  </si>
  <si>
    <t>Приложение №1 к Порядку предоставления субсидий на компенсацию выпадающих</t>
  </si>
  <si>
    <t>4.</t>
  </si>
  <si>
    <t>м3</t>
  </si>
  <si>
    <t xml:space="preserve">Директор </t>
  </si>
  <si>
    <t>Исполнитель</t>
  </si>
  <si>
    <t>Расчет проверил:</t>
  </si>
  <si>
    <t>Начальник отдела ЖКХ администрации</t>
  </si>
  <si>
    <t>сельского поселения Хатанга</t>
  </si>
  <si>
    <t>Начальник отдела ЖКХ Управления</t>
  </si>
  <si>
    <t>(подпись)</t>
  </si>
  <si>
    <t>(Ф.И.О.)</t>
  </si>
  <si>
    <t>связанных с установлением предельных индексов изменения размера платы граждан</t>
  </si>
  <si>
    <t>за коммунальные услуги</t>
  </si>
  <si>
    <t>По жилищному фонду с центральным отоплением</t>
  </si>
  <si>
    <t>По жилищному фонду с печным отоплением</t>
  </si>
  <si>
    <t xml:space="preserve">Расчет размера выпадающих доходов, возникших в связи с применением предельного индекса изменения размера платы граждан за коммунальные услуги по __________________________________ за ______________  2012 год                                           </t>
  </si>
  <si>
    <t xml:space="preserve">2011 год </t>
  </si>
  <si>
    <t>2012 год</t>
  </si>
  <si>
    <t>Средневзвешенный (100%) экономически обоснованный тариф с НДС, действовавший в декабре 2011 года</t>
  </si>
  <si>
    <t>Средневзвешенный тариф для населения с НДС, действовавший в декабре 2011 года</t>
  </si>
  <si>
    <t>Средневзвешенный (100%) экономически обоснованный тариф с НДС, установленный на 2012 год</t>
  </si>
  <si>
    <t>Средневзвешенный тариф для населения с НДС, установленный на 2012 год</t>
  </si>
  <si>
    <t>Сумма выпадающих доходов, возникших от снижения тарифов для населения на 2012 год (гр.24 - гр.25)</t>
  </si>
  <si>
    <t>Сумма выпадающих доходов, возникших от снижения тарифов для населения на 2012 год (гр.28 - гр.29)</t>
  </si>
  <si>
    <t>с учетом средневзвешенного 100% тарифа 2012/2011 (гр.24/гр.13*100)</t>
  </si>
  <si>
    <t xml:space="preserve"> с учетом средневзвешенного тарифа для населения  2012/2011 (гр.25/гр.14*100)</t>
  </si>
  <si>
    <t>развития инфраструктуры ТДНМР</t>
  </si>
</sst>
</file>

<file path=xl/styles.xml><?xml version="1.0" encoding="utf-8"?>
<styleSheet xmlns="http://schemas.openxmlformats.org/spreadsheetml/2006/main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00"/>
    <numFmt numFmtId="166" formatCode="#,##0.0"/>
    <numFmt numFmtId="167" formatCode="_-* #,##0.0000_р_._-;\-* #,##0.0000_р_._-;_-* &quot;-&quot;??_р_._-;_-@_-"/>
  </numFmts>
  <fonts count="10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2" fontId="5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Border="1"/>
    <xf numFmtId="0" fontId="3" fillId="0" borderId="0" xfId="0" applyFont="1"/>
    <xf numFmtId="0" fontId="3" fillId="0" borderId="4" xfId="0" applyFont="1" applyBorder="1"/>
    <xf numFmtId="0" fontId="2" fillId="0" borderId="0" xfId="0" applyFont="1" applyBorder="1"/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44" fontId="2" fillId="0" borderId="6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0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3" xfId="0" applyFont="1" applyFill="1" applyBorder="1"/>
    <xf numFmtId="0" fontId="2" fillId="0" borderId="3" xfId="0" applyFont="1" applyBorder="1"/>
    <xf numFmtId="0" fontId="2" fillId="0" borderId="12" xfId="0" applyFont="1" applyFill="1" applyBorder="1" applyAlignment="1"/>
    <xf numFmtId="166" fontId="3" fillId="0" borderId="3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 wrapText="1"/>
    </xf>
    <xf numFmtId="166" fontId="3" fillId="0" borderId="0" xfId="0" applyNumberFormat="1" applyFont="1" applyFill="1" applyBorder="1"/>
    <xf numFmtId="0" fontId="2" fillId="0" borderId="12" xfId="0" applyFont="1" applyFill="1" applyBorder="1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3" fillId="0" borderId="3" xfId="0" applyFont="1" applyBorder="1"/>
    <xf numFmtId="0" fontId="2" fillId="0" borderId="9" xfId="0" applyFont="1" applyBorder="1"/>
    <xf numFmtId="0" fontId="2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166" fontId="3" fillId="0" borderId="4" xfId="0" applyNumberFormat="1" applyFont="1" applyFill="1" applyBorder="1"/>
    <xf numFmtId="0" fontId="3" fillId="0" borderId="3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2" fillId="0" borderId="10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0" fillId="0" borderId="6" xfId="0" applyBorder="1" applyAlignment="1">
      <alignment textRotation="90"/>
    </xf>
    <xf numFmtId="0" fontId="0" fillId="0" borderId="1" xfId="0" applyBorder="1" applyAlignment="1">
      <alignment textRotation="90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3" xfId="0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2" fillId="0" borderId="6" xfId="0" applyFont="1" applyBorder="1" applyAlignment="1">
      <alignment textRotation="90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</cellXfs>
  <cellStyles count="3">
    <cellStyle name="Денежный" xfId="1" builtinId="4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1"/>
  <sheetViews>
    <sheetView tabSelected="1" workbookViewId="0">
      <selection activeCell="A6" sqref="A6:N6"/>
    </sheetView>
  </sheetViews>
  <sheetFormatPr defaultRowHeight="12.75"/>
  <cols>
    <col min="1" max="1" width="4.42578125" style="1" customWidth="1"/>
    <col min="2" max="2" width="28.5703125" style="1" customWidth="1"/>
    <col min="3" max="3" width="10.140625" style="1" customWidth="1"/>
    <col min="4" max="4" width="9.140625" style="1"/>
    <col min="5" max="5" width="9.28515625" style="1" customWidth="1"/>
    <col min="6" max="6" width="9" style="1" customWidth="1"/>
    <col min="7" max="7" width="13.28515625" style="1" customWidth="1"/>
    <col min="8" max="8" width="10.140625" style="1" customWidth="1"/>
    <col min="9" max="9" width="12" style="1" customWidth="1"/>
    <col min="10" max="10" width="10.85546875" style="1" customWidth="1"/>
    <col min="11" max="11" width="10.42578125" style="1" customWidth="1"/>
    <col min="12" max="12" width="9.7109375" style="1" customWidth="1"/>
    <col min="13" max="13" width="12.5703125" style="1" customWidth="1"/>
    <col min="14" max="14" width="13.5703125" style="1" customWidth="1"/>
    <col min="15" max="15" width="8.42578125" style="1" customWidth="1"/>
    <col min="16" max="16" width="8" style="1" customWidth="1"/>
    <col min="17" max="17" width="7.85546875" style="1" customWidth="1"/>
    <col min="18" max="18" width="14" style="1" customWidth="1"/>
    <col min="19" max="19" width="6" style="1" customWidth="1"/>
    <col min="20" max="20" width="10.42578125" style="1" customWidth="1"/>
    <col min="21" max="21" width="8.5703125" style="1" customWidth="1"/>
    <col min="22" max="22" width="8.7109375" style="1" customWidth="1"/>
    <col min="23" max="23" width="9.7109375" style="1" customWidth="1"/>
    <col min="24" max="24" width="10.85546875" style="1" customWidth="1"/>
    <col min="25" max="25" width="10.5703125" style="1" customWidth="1"/>
    <col min="26" max="27" width="9.42578125" style="1" customWidth="1"/>
    <col min="28" max="28" width="10" style="1" customWidth="1"/>
    <col min="29" max="16384" width="9.140625" style="1"/>
  </cols>
  <sheetData>
    <row r="1" spans="1:30">
      <c r="V1" s="1" t="s">
        <v>41</v>
      </c>
    </row>
    <row r="2" spans="1:30">
      <c r="V2" s="1" t="s">
        <v>40</v>
      </c>
    </row>
    <row r="3" spans="1:30">
      <c r="V3" s="1" t="s">
        <v>52</v>
      </c>
    </row>
    <row r="4" spans="1:30">
      <c r="V4" s="1" t="s">
        <v>53</v>
      </c>
    </row>
    <row r="6" spans="1:30" s="34" customFormat="1" ht="52.5" customHeight="1">
      <c r="A6" s="74" t="s">
        <v>56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</row>
    <row r="7" spans="1:30">
      <c r="AC7" s="52"/>
      <c r="AD7" s="62"/>
    </row>
    <row r="8" spans="1:30" ht="12.75" customHeight="1">
      <c r="A8" s="35"/>
      <c r="B8" s="35"/>
      <c r="C8" s="79" t="s">
        <v>0</v>
      </c>
      <c r="D8" s="82" t="s">
        <v>57</v>
      </c>
      <c r="E8" s="83"/>
      <c r="F8" s="83"/>
      <c r="G8" s="83"/>
      <c r="H8" s="83"/>
      <c r="I8" s="83"/>
      <c r="J8" s="83"/>
      <c r="K8" s="83"/>
      <c r="L8" s="83"/>
      <c r="M8" s="83"/>
      <c r="N8" s="84"/>
      <c r="O8" s="82" t="s">
        <v>58</v>
      </c>
      <c r="P8" s="83"/>
      <c r="Q8" s="83"/>
      <c r="R8" s="83"/>
      <c r="S8" s="83"/>
      <c r="T8" s="83"/>
      <c r="U8" s="83"/>
      <c r="V8" s="83"/>
      <c r="W8" s="83"/>
      <c r="X8" s="83"/>
      <c r="Y8" s="84"/>
      <c r="Z8" s="94" t="s">
        <v>1</v>
      </c>
      <c r="AA8" s="95"/>
      <c r="AB8" s="79" t="s">
        <v>63</v>
      </c>
      <c r="AC8" s="79" t="s">
        <v>39</v>
      </c>
      <c r="AD8" s="79" t="s">
        <v>64</v>
      </c>
    </row>
    <row r="9" spans="1:30" ht="39" customHeight="1">
      <c r="A9" s="37"/>
      <c r="B9" s="38"/>
      <c r="C9" s="80"/>
      <c r="D9" s="97" t="s">
        <v>59</v>
      </c>
      <c r="E9" s="97" t="s">
        <v>60</v>
      </c>
      <c r="F9" s="97" t="s">
        <v>2</v>
      </c>
      <c r="G9" s="90" t="s">
        <v>3</v>
      </c>
      <c r="H9" s="91"/>
      <c r="I9" s="79" t="s">
        <v>4</v>
      </c>
      <c r="J9" s="79" t="s">
        <v>5</v>
      </c>
      <c r="K9" s="90" t="s">
        <v>6</v>
      </c>
      <c r="L9" s="91"/>
      <c r="M9" s="92" t="s">
        <v>7</v>
      </c>
      <c r="N9" s="93"/>
      <c r="O9" s="79" t="s">
        <v>61</v>
      </c>
      <c r="P9" s="98" t="s">
        <v>62</v>
      </c>
      <c r="Q9" s="79" t="s">
        <v>8</v>
      </c>
      <c r="R9" s="90" t="s">
        <v>3</v>
      </c>
      <c r="S9" s="91"/>
      <c r="T9" s="79" t="s">
        <v>4</v>
      </c>
      <c r="U9" s="79" t="s">
        <v>9</v>
      </c>
      <c r="V9" s="90" t="s">
        <v>6</v>
      </c>
      <c r="W9" s="91"/>
      <c r="X9" s="92" t="s">
        <v>7</v>
      </c>
      <c r="Y9" s="93"/>
      <c r="Z9" s="96"/>
      <c r="AA9" s="90"/>
      <c r="AB9" s="89"/>
      <c r="AC9" s="89"/>
      <c r="AD9" s="89"/>
    </row>
    <row r="10" spans="1:30" ht="155.25" customHeight="1">
      <c r="A10" s="37"/>
      <c r="B10" s="37"/>
      <c r="C10" s="80"/>
      <c r="D10" s="89"/>
      <c r="E10" s="89"/>
      <c r="F10" s="89"/>
      <c r="G10" s="42" t="s">
        <v>10</v>
      </c>
      <c r="H10" s="49" t="s">
        <v>11</v>
      </c>
      <c r="I10" s="89"/>
      <c r="J10" s="89"/>
      <c r="K10" s="42" t="s">
        <v>10</v>
      </c>
      <c r="L10" s="49" t="s">
        <v>34</v>
      </c>
      <c r="M10" s="50" t="s">
        <v>35</v>
      </c>
      <c r="N10" s="36" t="s">
        <v>36</v>
      </c>
      <c r="O10" s="97"/>
      <c r="P10" s="99"/>
      <c r="Q10" s="97"/>
      <c r="R10" s="42" t="s">
        <v>10</v>
      </c>
      <c r="S10" s="36" t="s">
        <v>11</v>
      </c>
      <c r="T10" s="89"/>
      <c r="U10" s="89"/>
      <c r="V10" s="42" t="s">
        <v>10</v>
      </c>
      <c r="W10" s="49" t="s">
        <v>29</v>
      </c>
      <c r="X10" s="50" t="s">
        <v>30</v>
      </c>
      <c r="Y10" s="36" t="s">
        <v>31</v>
      </c>
      <c r="Z10" s="49" t="s">
        <v>65</v>
      </c>
      <c r="AA10" s="50" t="s">
        <v>66</v>
      </c>
      <c r="AB10" s="89"/>
      <c r="AC10" s="89"/>
      <c r="AD10" s="89"/>
    </row>
    <row r="11" spans="1:30">
      <c r="A11" s="43"/>
      <c r="B11" s="43"/>
      <c r="C11" s="81"/>
      <c r="D11" s="41" t="s">
        <v>12</v>
      </c>
      <c r="E11" s="43" t="s">
        <v>12</v>
      </c>
      <c r="F11" s="43" t="s">
        <v>13</v>
      </c>
      <c r="G11" s="40"/>
      <c r="H11" s="40"/>
      <c r="I11" s="43" t="s">
        <v>37</v>
      </c>
      <c r="J11" s="40" t="s">
        <v>14</v>
      </c>
      <c r="K11" s="40"/>
      <c r="L11" s="39"/>
      <c r="M11" s="41" t="s">
        <v>12</v>
      </c>
      <c r="N11" s="43" t="s">
        <v>12</v>
      </c>
      <c r="O11" s="41" t="s">
        <v>12</v>
      </c>
      <c r="P11" s="43" t="s">
        <v>12</v>
      </c>
      <c r="Q11" s="43" t="s">
        <v>13</v>
      </c>
      <c r="R11" s="40"/>
      <c r="S11" s="43"/>
      <c r="T11" s="43" t="s">
        <v>37</v>
      </c>
      <c r="U11" s="40" t="s">
        <v>14</v>
      </c>
      <c r="V11" s="40"/>
      <c r="W11" s="39"/>
      <c r="X11" s="41" t="s">
        <v>12</v>
      </c>
      <c r="Y11" s="43" t="s">
        <v>12</v>
      </c>
      <c r="Z11" s="43" t="s">
        <v>13</v>
      </c>
      <c r="AA11" s="41" t="s">
        <v>13</v>
      </c>
      <c r="AB11" s="43" t="s">
        <v>12</v>
      </c>
      <c r="AC11" s="43" t="s">
        <v>12</v>
      </c>
      <c r="AD11" s="43" t="s">
        <v>12</v>
      </c>
    </row>
    <row r="12" spans="1:30" s="45" customFormat="1">
      <c r="A12" s="44">
        <v>1</v>
      </c>
      <c r="B12" s="44">
        <f t="shared" ref="B12:AB12" si="0">A12+1</f>
        <v>2</v>
      </c>
      <c r="C12" s="44">
        <f t="shared" si="0"/>
        <v>3</v>
      </c>
      <c r="D12" s="44">
        <f t="shared" si="0"/>
        <v>4</v>
      </c>
      <c r="E12" s="44">
        <f t="shared" si="0"/>
        <v>5</v>
      </c>
      <c r="F12" s="44">
        <f t="shared" si="0"/>
        <v>6</v>
      </c>
      <c r="G12" s="44">
        <f t="shared" si="0"/>
        <v>7</v>
      </c>
      <c r="H12" s="44">
        <f t="shared" si="0"/>
        <v>8</v>
      </c>
      <c r="I12" s="44">
        <f t="shared" si="0"/>
        <v>9</v>
      </c>
      <c r="J12" s="44">
        <f t="shared" si="0"/>
        <v>10</v>
      </c>
      <c r="K12" s="44">
        <f t="shared" si="0"/>
        <v>11</v>
      </c>
      <c r="L12" s="44">
        <f t="shared" si="0"/>
        <v>12</v>
      </c>
      <c r="M12" s="44">
        <f t="shared" si="0"/>
        <v>13</v>
      </c>
      <c r="N12" s="44">
        <f t="shared" si="0"/>
        <v>14</v>
      </c>
      <c r="O12" s="44">
        <f t="shared" si="0"/>
        <v>15</v>
      </c>
      <c r="P12" s="43">
        <f t="shared" si="0"/>
        <v>16</v>
      </c>
      <c r="Q12" s="43">
        <f t="shared" si="0"/>
        <v>17</v>
      </c>
      <c r="R12" s="44">
        <f t="shared" si="0"/>
        <v>18</v>
      </c>
      <c r="S12" s="44">
        <f t="shared" si="0"/>
        <v>19</v>
      </c>
      <c r="T12" s="44">
        <f t="shared" si="0"/>
        <v>20</v>
      </c>
      <c r="U12" s="44">
        <f t="shared" si="0"/>
        <v>21</v>
      </c>
      <c r="V12" s="44">
        <f t="shared" si="0"/>
        <v>22</v>
      </c>
      <c r="W12" s="44">
        <f t="shared" si="0"/>
        <v>23</v>
      </c>
      <c r="X12" s="44">
        <f t="shared" si="0"/>
        <v>24</v>
      </c>
      <c r="Y12" s="44">
        <f t="shared" si="0"/>
        <v>25</v>
      </c>
      <c r="Z12" s="43">
        <f t="shared" si="0"/>
        <v>26</v>
      </c>
      <c r="AA12" s="43">
        <f t="shared" si="0"/>
        <v>27</v>
      </c>
      <c r="AB12" s="44">
        <f t="shared" si="0"/>
        <v>28</v>
      </c>
      <c r="AC12" s="67">
        <v>29</v>
      </c>
      <c r="AD12" s="67">
        <v>30</v>
      </c>
    </row>
    <row r="13" spans="1:30" s="45" customFormat="1">
      <c r="A13" s="85" t="s">
        <v>54</v>
      </c>
      <c r="B13" s="86"/>
      <c r="C13" s="86"/>
      <c r="D13" s="86"/>
      <c r="E13" s="86"/>
      <c r="F13" s="86"/>
      <c r="G13" s="86"/>
      <c r="H13" s="86"/>
      <c r="I13" s="86"/>
      <c r="J13" s="86"/>
      <c r="K13" s="87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4"/>
      <c r="AC13" s="67"/>
      <c r="AD13" s="67"/>
    </row>
    <row r="14" spans="1:30" s="14" customFormat="1">
      <c r="A14" s="2">
        <v>1</v>
      </c>
      <c r="B14" s="3" t="s">
        <v>15</v>
      </c>
      <c r="C14" s="6" t="s">
        <v>16</v>
      </c>
      <c r="D14" s="4"/>
      <c r="E14" s="4"/>
      <c r="F14" s="5"/>
      <c r="G14" s="6" t="s">
        <v>17</v>
      </c>
      <c r="H14" s="7"/>
      <c r="I14" s="8"/>
      <c r="J14" s="9"/>
      <c r="K14" s="6" t="s">
        <v>16</v>
      </c>
      <c r="L14" s="10"/>
      <c r="M14" s="11"/>
      <c r="N14" s="11"/>
      <c r="O14" s="4"/>
      <c r="P14" s="4"/>
      <c r="Q14" s="5"/>
      <c r="R14" s="6" t="s">
        <v>17</v>
      </c>
      <c r="S14" s="7"/>
      <c r="T14" s="8"/>
      <c r="U14" s="9"/>
      <c r="V14" s="6" t="s">
        <v>16</v>
      </c>
      <c r="W14" s="10"/>
      <c r="X14" s="11"/>
      <c r="Y14" s="11"/>
      <c r="Z14" s="12"/>
      <c r="AA14" s="12"/>
      <c r="AB14" s="13"/>
      <c r="AC14" s="63"/>
      <c r="AD14" s="63"/>
    </row>
    <row r="15" spans="1:30" s="22" customFormat="1">
      <c r="A15" s="2">
        <v>2</v>
      </c>
      <c r="B15" s="75" t="s">
        <v>18</v>
      </c>
      <c r="C15" s="76"/>
      <c r="D15" s="16"/>
      <c r="E15" s="17"/>
      <c r="F15" s="12"/>
      <c r="G15" s="18"/>
      <c r="H15" s="12"/>
      <c r="I15" s="19"/>
      <c r="J15" s="20"/>
      <c r="K15" s="18"/>
      <c r="L15" s="21"/>
      <c r="M15" s="11"/>
      <c r="N15" s="11"/>
      <c r="O15" s="17"/>
      <c r="P15" s="17"/>
      <c r="Q15" s="12"/>
      <c r="R15" s="18"/>
      <c r="S15" s="12"/>
      <c r="T15" s="19"/>
      <c r="U15" s="20"/>
      <c r="V15" s="18"/>
      <c r="W15" s="21"/>
      <c r="X15" s="11"/>
      <c r="Y15" s="11"/>
      <c r="Z15" s="12"/>
      <c r="AA15" s="12"/>
      <c r="AB15" s="13"/>
      <c r="AC15" s="66"/>
      <c r="AD15" s="66"/>
    </row>
    <row r="16" spans="1:30" s="14" customFormat="1" ht="38.25" customHeight="1">
      <c r="A16" s="27" t="s">
        <v>19</v>
      </c>
      <c r="B16" s="24" t="s">
        <v>21</v>
      </c>
      <c r="C16" s="6" t="s">
        <v>16</v>
      </c>
      <c r="D16" s="4"/>
      <c r="E16" s="4"/>
      <c r="F16" s="5"/>
      <c r="G16" s="6" t="s">
        <v>22</v>
      </c>
      <c r="H16" s="28"/>
      <c r="I16" s="25"/>
      <c r="J16" s="9"/>
      <c r="K16" s="6" t="s">
        <v>16</v>
      </c>
      <c r="L16" s="15"/>
      <c r="M16" s="8"/>
      <c r="N16" s="8"/>
      <c r="O16" s="4"/>
      <c r="P16" s="4"/>
      <c r="Q16" s="5"/>
      <c r="R16" s="6" t="s">
        <v>22</v>
      </c>
      <c r="S16" s="28"/>
      <c r="T16" s="8"/>
      <c r="U16" s="9"/>
      <c r="V16" s="27" t="s">
        <v>16</v>
      </c>
      <c r="W16" s="15"/>
      <c r="X16" s="8"/>
      <c r="Y16" s="8"/>
      <c r="Z16" s="5"/>
      <c r="AA16" s="5"/>
      <c r="AB16" s="26"/>
      <c r="AC16" s="63"/>
      <c r="AD16" s="63"/>
    </row>
    <row r="17" spans="1:30" s="14" customFormat="1" ht="26.25" customHeight="1">
      <c r="A17" s="27" t="s">
        <v>20</v>
      </c>
      <c r="B17" s="24" t="s">
        <v>23</v>
      </c>
      <c r="C17" s="46" t="s">
        <v>33</v>
      </c>
      <c r="D17" s="4"/>
      <c r="E17" s="4"/>
      <c r="F17" s="5"/>
      <c r="G17" s="6" t="s">
        <v>24</v>
      </c>
      <c r="H17" s="28"/>
      <c r="I17" s="25"/>
      <c r="J17" s="9"/>
      <c r="K17" s="27" t="s">
        <v>32</v>
      </c>
      <c r="L17" s="15"/>
      <c r="M17" s="8"/>
      <c r="N17" s="8"/>
      <c r="O17" s="4"/>
      <c r="P17" s="4"/>
      <c r="Q17" s="5"/>
      <c r="R17" s="6" t="s">
        <v>24</v>
      </c>
      <c r="S17" s="28"/>
      <c r="T17" s="8"/>
      <c r="U17" s="9"/>
      <c r="V17" s="27" t="s">
        <v>43</v>
      </c>
      <c r="W17" s="15"/>
      <c r="X17" s="8"/>
      <c r="Y17" s="8"/>
      <c r="Z17" s="5"/>
      <c r="AA17" s="5"/>
      <c r="AB17" s="26"/>
      <c r="AC17" s="63"/>
      <c r="AD17" s="63"/>
    </row>
    <row r="18" spans="1:30" s="14" customFormat="1">
      <c r="A18" s="2">
        <v>3</v>
      </c>
      <c r="B18" s="77" t="s">
        <v>25</v>
      </c>
      <c r="C18" s="78"/>
      <c r="D18" s="29"/>
      <c r="E18" s="4"/>
      <c r="F18" s="5"/>
      <c r="G18" s="6"/>
      <c r="H18" s="5"/>
      <c r="I18" s="19"/>
      <c r="J18" s="20"/>
      <c r="K18" s="20"/>
      <c r="L18" s="21"/>
      <c r="M18" s="11"/>
      <c r="N18" s="11"/>
      <c r="O18" s="4"/>
      <c r="P18" s="4"/>
      <c r="Q18" s="5"/>
      <c r="R18" s="6"/>
      <c r="S18" s="5"/>
      <c r="T18" s="19"/>
      <c r="U18" s="20"/>
      <c r="V18" s="27"/>
      <c r="W18" s="21"/>
      <c r="X18" s="11"/>
      <c r="Y18" s="11"/>
      <c r="Z18" s="12"/>
      <c r="AA18" s="12"/>
      <c r="AB18" s="26"/>
      <c r="AC18" s="63"/>
      <c r="AD18" s="63"/>
    </row>
    <row r="19" spans="1:30" s="14" customFormat="1" ht="14.25">
      <c r="A19" s="23" t="s">
        <v>26</v>
      </c>
      <c r="B19" s="24" t="s">
        <v>23</v>
      </c>
      <c r="C19" s="46" t="s">
        <v>32</v>
      </c>
      <c r="D19" s="4"/>
      <c r="E19" s="4"/>
      <c r="F19" s="5"/>
      <c r="G19" s="6" t="s">
        <v>24</v>
      </c>
      <c r="H19" s="28"/>
      <c r="I19" s="25"/>
      <c r="J19" s="9"/>
      <c r="K19" s="27" t="s">
        <v>32</v>
      </c>
      <c r="L19" s="15"/>
      <c r="M19" s="8"/>
      <c r="N19" s="8"/>
      <c r="O19" s="8"/>
      <c r="P19" s="8"/>
      <c r="Q19" s="5"/>
      <c r="R19" s="6" t="s">
        <v>24</v>
      </c>
      <c r="S19" s="28"/>
      <c r="T19" s="8"/>
      <c r="U19" s="9"/>
      <c r="V19" s="27" t="s">
        <v>32</v>
      </c>
      <c r="W19" s="15"/>
      <c r="X19" s="8"/>
      <c r="Y19" s="8"/>
      <c r="Z19" s="5"/>
      <c r="AA19" s="5"/>
      <c r="AB19" s="26"/>
      <c r="AC19" s="63"/>
      <c r="AD19" s="63"/>
    </row>
    <row r="20" spans="1:30" s="14" customFormat="1">
      <c r="A20" s="2" t="s">
        <v>42</v>
      </c>
      <c r="B20" s="3" t="s">
        <v>27</v>
      </c>
      <c r="C20" s="27"/>
      <c r="D20" s="4"/>
      <c r="E20" s="4"/>
      <c r="F20" s="5"/>
      <c r="G20" s="6"/>
      <c r="H20" s="28"/>
      <c r="I20" s="19"/>
      <c r="J20" s="20"/>
      <c r="K20" s="20"/>
      <c r="L20" s="21"/>
      <c r="M20" s="11"/>
      <c r="N20" s="11"/>
      <c r="O20" s="4"/>
      <c r="P20" s="4"/>
      <c r="Q20" s="5"/>
      <c r="R20" s="6"/>
      <c r="S20" s="28"/>
      <c r="T20" s="19"/>
      <c r="U20" s="20"/>
      <c r="V20" s="27"/>
      <c r="W20" s="21"/>
      <c r="X20" s="11"/>
      <c r="Y20" s="11"/>
      <c r="Z20" s="12"/>
      <c r="AA20" s="12"/>
      <c r="AB20" s="13"/>
      <c r="AC20" s="63"/>
      <c r="AD20" s="63"/>
    </row>
    <row r="21" spans="1:30" s="14" customFormat="1" ht="14.25">
      <c r="A21" s="23" t="s">
        <v>28</v>
      </c>
      <c r="B21" s="24" t="s">
        <v>23</v>
      </c>
      <c r="C21" s="46" t="s">
        <v>32</v>
      </c>
      <c r="D21" s="4"/>
      <c r="E21" s="4"/>
      <c r="F21" s="5"/>
      <c r="G21" s="6" t="s">
        <v>24</v>
      </c>
      <c r="H21" s="28"/>
      <c r="I21" s="8"/>
      <c r="J21" s="9"/>
      <c r="K21" s="27" t="s">
        <v>32</v>
      </c>
      <c r="L21" s="15"/>
      <c r="M21" s="8"/>
      <c r="N21" s="8"/>
      <c r="O21" s="8"/>
      <c r="P21" s="8"/>
      <c r="Q21" s="5"/>
      <c r="R21" s="6" t="s">
        <v>24</v>
      </c>
      <c r="S21" s="28"/>
      <c r="T21" s="25"/>
      <c r="U21" s="9"/>
      <c r="V21" s="27" t="s">
        <v>32</v>
      </c>
      <c r="W21" s="15"/>
      <c r="X21" s="8"/>
      <c r="Y21" s="8"/>
      <c r="Z21" s="5"/>
      <c r="AA21" s="5"/>
      <c r="AB21" s="26"/>
      <c r="AC21" s="63"/>
      <c r="AD21" s="63"/>
    </row>
    <row r="22" spans="1:30" ht="12.75" customHeight="1">
      <c r="A22" s="88" t="s">
        <v>55</v>
      </c>
      <c r="B22" s="86"/>
      <c r="C22" s="86"/>
      <c r="D22" s="86"/>
      <c r="E22" s="86"/>
      <c r="F22" s="87"/>
      <c r="G22" s="52"/>
      <c r="H22" s="52"/>
      <c r="I22" s="52"/>
      <c r="J22" s="52"/>
      <c r="K22" s="53"/>
      <c r="L22" s="53"/>
      <c r="M22" s="53"/>
      <c r="N22" s="53"/>
      <c r="O22" s="53"/>
      <c r="P22" s="53"/>
      <c r="Q22" s="53"/>
      <c r="R22" s="53"/>
      <c r="S22" s="53"/>
      <c r="T22" s="75"/>
      <c r="U22" s="76"/>
      <c r="V22" s="76"/>
      <c r="W22" s="76"/>
      <c r="X22" s="76"/>
      <c r="Y22" s="76"/>
      <c r="Z22" s="59"/>
      <c r="AA22" s="59"/>
      <c r="AB22" s="54"/>
      <c r="AC22" s="52"/>
      <c r="AD22" s="52"/>
    </row>
    <row r="23" spans="1:30" ht="12.75" customHeight="1">
      <c r="A23" s="70">
        <v>5</v>
      </c>
      <c r="B23" s="71" t="s">
        <v>25</v>
      </c>
      <c r="C23" s="71"/>
      <c r="D23" s="71"/>
      <c r="E23" s="71"/>
      <c r="F23" s="71"/>
      <c r="G23" s="52"/>
      <c r="H23" s="52"/>
      <c r="I23" s="52"/>
      <c r="J23" s="52"/>
      <c r="K23" s="53"/>
      <c r="L23" s="53"/>
      <c r="M23" s="53"/>
      <c r="N23" s="53"/>
      <c r="O23" s="53"/>
      <c r="P23" s="53"/>
      <c r="Q23" s="53"/>
      <c r="R23" s="53"/>
      <c r="S23" s="53"/>
      <c r="T23" s="68"/>
      <c r="U23" s="69"/>
      <c r="V23" s="69"/>
      <c r="W23" s="69"/>
      <c r="X23" s="69"/>
      <c r="Y23" s="69"/>
      <c r="Z23" s="59"/>
      <c r="AA23" s="59"/>
      <c r="AB23" s="54"/>
      <c r="AC23" s="52"/>
      <c r="AD23" s="52"/>
    </row>
    <row r="24" spans="1:30" ht="15.75" customHeight="1">
      <c r="A24" s="51"/>
      <c r="B24" s="61" t="s">
        <v>38</v>
      </c>
      <c r="C24" s="52"/>
      <c r="D24" s="52"/>
      <c r="E24" s="52"/>
      <c r="F24" s="52"/>
      <c r="G24" s="52"/>
      <c r="H24" s="52"/>
      <c r="I24" s="52"/>
      <c r="J24" s="52"/>
      <c r="K24" s="53"/>
      <c r="L24" s="53"/>
      <c r="M24" s="53"/>
      <c r="N24" s="53"/>
      <c r="O24" s="53"/>
      <c r="P24" s="53"/>
      <c r="Q24" s="53"/>
      <c r="R24" s="53"/>
      <c r="S24" s="53"/>
      <c r="T24" s="75"/>
      <c r="U24" s="76"/>
      <c r="V24" s="76"/>
      <c r="W24" s="76"/>
      <c r="X24" s="76"/>
      <c r="Y24" s="76"/>
      <c r="Z24" s="76"/>
      <c r="AA24" s="76"/>
      <c r="AB24" s="54"/>
      <c r="AC24" s="52"/>
      <c r="AD24" s="52"/>
    </row>
    <row r="25" spans="1:30" ht="15.75" customHeight="1">
      <c r="A25" s="55"/>
      <c r="B25" s="30"/>
      <c r="C25" s="33"/>
      <c r="D25" s="33"/>
      <c r="E25" s="33"/>
      <c r="F25" s="33"/>
      <c r="G25" s="33"/>
      <c r="H25" s="33"/>
      <c r="I25" s="33"/>
      <c r="J25" s="33"/>
      <c r="K25" s="56"/>
      <c r="L25" s="56"/>
      <c r="M25" s="56"/>
      <c r="N25" s="56"/>
      <c r="O25" s="56"/>
      <c r="P25" s="56"/>
      <c r="Q25" s="56"/>
      <c r="R25" s="56"/>
      <c r="S25" s="56"/>
      <c r="T25" s="57"/>
      <c r="U25" s="57"/>
      <c r="V25" s="57"/>
      <c r="W25" s="57"/>
      <c r="X25" s="57"/>
      <c r="Y25" s="57"/>
      <c r="Z25" s="57"/>
      <c r="AA25" s="57"/>
      <c r="AB25" s="58"/>
      <c r="AC25" s="33"/>
      <c r="AD25" s="33"/>
    </row>
    <row r="26" spans="1:30" ht="12.75" customHeight="1">
      <c r="A26" s="55"/>
      <c r="B26" s="33"/>
      <c r="C26" s="33"/>
      <c r="D26" s="33"/>
      <c r="E26" s="33"/>
      <c r="F26" s="33"/>
      <c r="G26" s="33"/>
      <c r="H26" s="33"/>
      <c r="I26" s="33"/>
      <c r="J26" s="33"/>
      <c r="K26" s="56"/>
      <c r="L26" s="56"/>
      <c r="M26" s="56"/>
      <c r="N26" s="56"/>
      <c r="O26" s="56" t="s">
        <v>44</v>
      </c>
      <c r="P26" s="56"/>
      <c r="Q26" s="56"/>
      <c r="R26" s="56"/>
      <c r="S26" s="56"/>
      <c r="T26" s="64"/>
      <c r="U26" s="64"/>
      <c r="V26" s="64"/>
      <c r="W26" s="64"/>
      <c r="X26" s="64"/>
      <c r="Y26" s="57"/>
      <c r="Z26" s="64"/>
      <c r="AA26" s="64"/>
      <c r="AB26" s="65"/>
    </row>
    <row r="27" spans="1:30">
      <c r="T27" s="72" t="s">
        <v>50</v>
      </c>
      <c r="U27" s="73"/>
      <c r="V27" s="73"/>
      <c r="W27" s="73"/>
      <c r="X27" s="73"/>
      <c r="Z27" s="72" t="s">
        <v>51</v>
      </c>
      <c r="AA27" s="72"/>
      <c r="AB27" s="72"/>
    </row>
    <row r="28" spans="1:30" s="31" customFormat="1">
      <c r="A28" s="30"/>
      <c r="B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3" t="s">
        <v>45</v>
      </c>
      <c r="P28" s="33"/>
      <c r="Q28" s="33"/>
      <c r="R28" s="33"/>
      <c r="S28" s="30"/>
      <c r="T28" s="32"/>
      <c r="U28" s="32"/>
      <c r="V28" s="32"/>
      <c r="W28" s="32"/>
      <c r="X28" s="32"/>
      <c r="Y28" s="30"/>
      <c r="Z28" s="32"/>
      <c r="AA28" s="32"/>
      <c r="AB28" s="32"/>
    </row>
    <row r="29" spans="1:30" s="31" customFormat="1">
      <c r="A29" s="30"/>
      <c r="B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3"/>
      <c r="P29" s="33"/>
      <c r="Q29" s="33"/>
      <c r="R29" s="33"/>
      <c r="S29" s="30"/>
      <c r="T29" s="72" t="s">
        <v>50</v>
      </c>
      <c r="U29" s="73"/>
      <c r="V29" s="73"/>
      <c r="W29" s="73"/>
      <c r="X29" s="73"/>
      <c r="Y29" s="1"/>
      <c r="Z29" s="72" t="s">
        <v>51</v>
      </c>
      <c r="AA29" s="72"/>
      <c r="AB29" s="72"/>
    </row>
    <row r="30" spans="1:30" s="31" customFormat="1">
      <c r="A30" s="30"/>
      <c r="B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3" t="s">
        <v>46</v>
      </c>
      <c r="P30" s="33"/>
      <c r="Q30" s="33"/>
      <c r="R30" s="33"/>
      <c r="S30" s="30"/>
      <c r="T30" s="30"/>
      <c r="U30" s="30"/>
    </row>
    <row r="31" spans="1:30" s="31" customFormat="1">
      <c r="A31" s="30"/>
      <c r="B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3"/>
      <c r="P31" s="33"/>
      <c r="Q31" s="33"/>
      <c r="R31" s="33"/>
      <c r="S31" s="30"/>
      <c r="T31" s="1"/>
      <c r="U31" s="30"/>
    </row>
    <row r="32" spans="1:30" s="31" customFormat="1">
      <c r="A32" s="30"/>
      <c r="B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3" t="s">
        <v>47</v>
      </c>
      <c r="P32" s="33"/>
      <c r="Q32" s="33"/>
      <c r="R32" s="33"/>
      <c r="S32" s="30"/>
      <c r="T32" s="30"/>
      <c r="U32" s="30"/>
    </row>
    <row r="33" spans="1:28" s="31" customFormat="1">
      <c r="A33" s="30"/>
      <c r="B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3" t="s">
        <v>48</v>
      </c>
      <c r="P33" s="33"/>
      <c r="Q33" s="33"/>
      <c r="R33" s="33"/>
      <c r="S33" s="30"/>
      <c r="T33" s="32"/>
      <c r="U33" s="32"/>
      <c r="V33" s="32"/>
      <c r="W33" s="32"/>
      <c r="X33" s="32"/>
      <c r="Z33" s="32"/>
      <c r="AA33" s="32"/>
      <c r="AB33" s="32"/>
    </row>
    <row r="34" spans="1:28" s="31" customFormat="1" ht="12" customHeight="1">
      <c r="A34" s="30"/>
      <c r="B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3"/>
      <c r="P34" s="33"/>
      <c r="Q34" s="33"/>
      <c r="R34" s="33"/>
      <c r="S34" s="30"/>
      <c r="T34" s="72" t="s">
        <v>50</v>
      </c>
      <c r="U34" s="73"/>
      <c r="V34" s="73"/>
      <c r="W34" s="73"/>
      <c r="X34" s="73"/>
      <c r="Y34" s="1"/>
      <c r="Z34" s="72" t="s">
        <v>51</v>
      </c>
      <c r="AA34" s="72"/>
      <c r="AB34" s="72"/>
    </row>
    <row r="35" spans="1:28">
      <c r="A35" s="30"/>
      <c r="B35" s="33"/>
      <c r="D35" s="33"/>
      <c r="E35" s="33"/>
      <c r="F35" s="33"/>
      <c r="J35" s="33"/>
      <c r="O35" s="1" t="s">
        <v>49</v>
      </c>
      <c r="T35" s="33"/>
      <c r="U35" s="33"/>
      <c r="V35" s="33"/>
      <c r="W35" s="33"/>
    </row>
    <row r="36" spans="1:28">
      <c r="A36" s="30"/>
      <c r="B36" s="33"/>
      <c r="D36" s="33"/>
      <c r="E36" s="33"/>
      <c r="F36" s="33"/>
      <c r="J36" s="33"/>
      <c r="O36" s="1" t="s">
        <v>67</v>
      </c>
      <c r="T36" s="47"/>
      <c r="U36" s="47"/>
      <c r="V36" s="47"/>
      <c r="W36" s="47"/>
      <c r="X36" s="47"/>
      <c r="Z36" s="47"/>
      <c r="AA36" s="47"/>
      <c r="AB36" s="47"/>
    </row>
    <row r="37" spans="1:28">
      <c r="A37" s="30"/>
      <c r="T37" s="72" t="s">
        <v>50</v>
      </c>
      <c r="U37" s="73"/>
      <c r="V37" s="73"/>
      <c r="W37" s="73"/>
      <c r="X37" s="73"/>
      <c r="Z37" s="72" t="s">
        <v>51</v>
      </c>
      <c r="AA37" s="72"/>
      <c r="AB37" s="72"/>
    </row>
    <row r="41" spans="1:28"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</row>
  </sheetData>
  <sheetProtection password="CF66" sheet="1" formatCells="0" formatColumns="0" formatRows="0" insertColumns="0" insertRows="0" insertHyperlinks="0" deleteColumns="0" deleteRows="0" sort="0" autoFilter="0" pivotTables="0"/>
  <mergeCells count="38">
    <mergeCell ref="AD8:AD10"/>
    <mergeCell ref="D9:D10"/>
    <mergeCell ref="E9:E10"/>
    <mergeCell ref="F9:F10"/>
    <mergeCell ref="G9:H9"/>
    <mergeCell ref="I9:I10"/>
    <mergeCell ref="J9:J10"/>
    <mergeCell ref="K9:L9"/>
    <mergeCell ref="M9:N9"/>
    <mergeCell ref="AB8:AB10"/>
    <mergeCell ref="O9:O10"/>
    <mergeCell ref="P9:P10"/>
    <mergeCell ref="Q9:Q10"/>
    <mergeCell ref="R9:S9"/>
    <mergeCell ref="AC8:AC10"/>
    <mergeCell ref="T24:AA24"/>
    <mergeCell ref="T9:T10"/>
    <mergeCell ref="U9:U10"/>
    <mergeCell ref="V9:W9"/>
    <mergeCell ref="X9:Y9"/>
    <mergeCell ref="Z8:AA9"/>
    <mergeCell ref="A6:N6"/>
    <mergeCell ref="B15:C15"/>
    <mergeCell ref="B18:C18"/>
    <mergeCell ref="T22:Y22"/>
    <mergeCell ref="C8:C11"/>
    <mergeCell ref="D8:N8"/>
    <mergeCell ref="O8:Y8"/>
    <mergeCell ref="A13:K13"/>
    <mergeCell ref="A22:F22"/>
    <mergeCell ref="T37:X37"/>
    <mergeCell ref="Z37:AB37"/>
    <mergeCell ref="T27:X27"/>
    <mergeCell ref="Z27:AB27"/>
    <mergeCell ref="T29:X29"/>
    <mergeCell ref="Z29:AB29"/>
    <mergeCell ref="T34:X34"/>
    <mergeCell ref="Z34:AB34"/>
  </mergeCells>
  <phoneticPr fontId="9" type="noConversion"/>
  <pageMargins left="1.1811023622047245" right="0.78740157480314965" top="0.39370078740157483" bottom="0" header="0.51181102362204722" footer="0.51181102362204722"/>
  <pageSetup paperSize="9" scale="77" fitToWidth="2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u041</dc:creator>
  <cp:lastModifiedBy>Admin</cp:lastModifiedBy>
  <cp:lastPrinted>2012-01-26T04:18:56Z</cp:lastPrinted>
  <dcterms:created xsi:type="dcterms:W3CDTF">2007-01-25T02:09:11Z</dcterms:created>
  <dcterms:modified xsi:type="dcterms:W3CDTF">2012-02-06T07:48:33Z</dcterms:modified>
</cp:coreProperties>
</file>